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80" windowHeight="11310" activeTab="0"/>
  </bookViews>
  <sheets>
    <sheet name="Новый состав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<sst xmlns="http://schemas.openxmlformats.org/spreadsheetml/2006/main" count="42" uniqueCount="36">
  <si>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НАЗВАНИЯ И ПЕРСОНАЛЬНЫЙ СОСТАВ КОМИССИЙ</t>
  </si>
  <si>
    <t>Комиссия по бюджету, экономическому и перспективному развитию территории поселения, промышленности и строительству 9 человек</t>
  </si>
  <si>
    <t>Рабинович Марк Борисович</t>
  </si>
  <si>
    <t>Председатель</t>
  </si>
  <si>
    <t>Бондаренко Александр Игоревич</t>
  </si>
  <si>
    <t>Зам.преда</t>
  </si>
  <si>
    <t>Нужная Ольга Владимировна</t>
  </si>
  <si>
    <t>Секретарь</t>
  </si>
  <si>
    <t>Жарикова Светлана Юрьевна</t>
  </si>
  <si>
    <t>Кашников Роман Александрович</t>
  </si>
  <si>
    <t>Косьянов Андрей Вячеславович</t>
  </si>
  <si>
    <t>Подолян Павел Федорович</t>
  </si>
  <si>
    <t>Попова Тамара Игоревна</t>
  </si>
  <si>
    <t>Литош Юрий Витальевич</t>
  </si>
  <si>
    <t>Комиссия по вопросам социальной политики, здравоохранения, образования, культуре, спорту, делам молодежи, соблюдения законности 11 человек</t>
  </si>
  <si>
    <t>Кострова Галина Леонидовна</t>
  </si>
  <si>
    <t>Рудакова Антонина Тихоновна</t>
  </si>
  <si>
    <t>Шишикова Светлана Николаевна</t>
  </si>
  <si>
    <t>Орехова Светлана Николаевна</t>
  </si>
  <si>
    <t>Горбачева Ольга Николаевна</t>
  </si>
  <si>
    <t>Красносельский Александр Александрович</t>
  </si>
  <si>
    <t>Нащук Алексей Борисович</t>
  </si>
  <si>
    <t>Пономарев Юрий Николаевич</t>
  </si>
  <si>
    <t>Финк Анатолий Иванович</t>
  </si>
  <si>
    <t>Филоновский Андрей Алексеевич</t>
  </si>
  <si>
    <t>Харченко Дина Владимировна</t>
  </si>
  <si>
    <t>комиссию по вопросам жилищно-коммунального хозяйства, транспорта, связи, энергообеспечения, бытового, торгового обслуживания населения, контроля за землепользованием, охраной окружающей среды 11 человек</t>
  </si>
  <si>
    <t>Руденко Андрей Владимирович</t>
  </si>
  <si>
    <t>Терешок Виктор Васильевич</t>
  </si>
  <si>
    <t>Иващенко Инна Николаевна</t>
  </si>
  <si>
    <t>Алдошин Александр Александрович</t>
  </si>
  <si>
    <t>Бондаренко Сергей Викторович</t>
  </si>
  <si>
    <t>Жахпаров Илья Алексеевич</t>
  </si>
  <si>
    <t>Прокопенко Сергей Васильевич</t>
  </si>
  <si>
    <t>Федоров Сергей Васильевич</t>
  </si>
  <si>
    <t>Школин Виктор Александрович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</si>
</sst>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4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Fill="1" applyAlignment="1">
      <alignment horizontal="right"/>
    </xf>
    <xf numFmtId="0" fontId="19" fillId="0" borderId="10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center" wrapText="1"/>
    </xf>
    <xf numFmtId="0" fontId="18" fillId="13" borderId="11" xfId="0" applyFont="1" applyFill="1" applyBorder="1" applyAlignment="1">
      <alignment horizontal="center" wrapText="1"/>
    </xf>
    <xf numFmtId="0" fontId="18" fillId="13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 vertical="center"/>
    </xf>
    <xf numFmtId="0" fontId="19" fillId="13" borderId="12" xfId="0" applyFont="1" applyFill="1" applyBorder="1" applyAlignment="1">
      <alignment horizontal="right" vertical="center"/>
    </xf>
    <xf numFmtId="0" fontId="19" fillId="13" borderId="13" xfId="0" applyFont="1" applyFill="1" applyBorder="1" applyAlignment="1">
      <alignment horizontal="left" vertical="top" wrapText="1"/>
    </xf>
    <xf numFmtId="49" fontId="19" fillId="13" borderId="12" xfId="0" applyNumberFormat="1" applyFont="1" applyFill="1" applyBorder="1" applyAlignment="1">
      <alignment horizontal="right" vertical="center"/>
    </xf>
    <xf numFmtId="0" fontId="19" fillId="13" borderId="12" xfId="0" applyFont="1" applyFill="1" applyBorder="1" applyAlignment="1">
      <alignment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left"/>
    </xf>
    <xf numFmtId="49" fontId="19" fillId="0" borderId="12" xfId="0" applyNumberFormat="1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right" vertical="center"/>
    </xf>
    <xf numFmtId="0" fontId="19" fillId="0" borderId="12" xfId="0" applyFont="1" applyBorder="1" applyAlignment="1">
      <alignment vertical="center"/>
    </xf>
    <xf numFmtId="0" fontId="19" fillId="0" borderId="12" xfId="0" applyFont="1" applyFill="1" applyBorder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19" fillId="0" borderId="1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top" wrapText="1"/>
    </xf>
    <xf numFmtId="0" fontId="18" fillId="12" borderId="11" xfId="0" applyFont="1" applyFill="1" applyBorder="1" applyAlignment="1">
      <alignment horizontal="center" vertical="top" wrapText="1"/>
    </xf>
    <xf numFmtId="0" fontId="18" fillId="12" borderId="0" xfId="0" applyFont="1" applyFill="1" applyBorder="1" applyAlignment="1">
      <alignment horizontal="center" vertical="top" wrapText="1"/>
    </xf>
    <xf numFmtId="0" fontId="19" fillId="12" borderId="12" xfId="0" applyFont="1" applyFill="1" applyBorder="1" applyAlignment="1">
      <alignment horizontal="right" vertical="center"/>
    </xf>
    <xf numFmtId="0" fontId="19" fillId="12" borderId="13" xfId="0" applyFont="1" applyFill="1" applyBorder="1" applyAlignment="1">
      <alignment horizontal="left" vertical="top" wrapText="1"/>
    </xf>
    <xf numFmtId="49" fontId="19" fillId="12" borderId="12" xfId="0" applyNumberFormat="1" applyFont="1" applyFill="1" applyBorder="1" applyAlignment="1">
      <alignment horizontal="right" vertical="center"/>
    </xf>
    <xf numFmtId="0" fontId="19" fillId="12" borderId="12" xfId="0" applyFont="1" applyFill="1" applyBorder="1" applyAlignment="1">
      <alignment horizontal="left" vertical="top"/>
    </xf>
    <xf numFmtId="0" fontId="19" fillId="0" borderId="12" xfId="0" applyFont="1" applyFill="1" applyBorder="1" applyAlignment="1">
      <alignment horizontal="right"/>
    </xf>
    <xf numFmtId="0" fontId="19" fillId="0" borderId="12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19" fillId="0" borderId="12" xfId="0" applyFont="1" applyBorder="1" applyAlignment="1">
      <alignment horizontal="justify" vertical="center"/>
    </xf>
    <xf numFmtId="0" fontId="18" fillId="33" borderId="11" xfId="0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center" wrapText="1"/>
    </xf>
    <xf numFmtId="0" fontId="19" fillId="33" borderId="13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 wrapText="1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="75" zoomScaleNormal="75" zoomScalePageLayoutView="0" workbookViewId="0" topLeftCell="A4">
      <selection activeCell="A4" sqref="A4:D41"/>
    </sheetView>
  </sheetViews>
  <sheetFormatPr defaultColWidth="9.00390625" defaultRowHeight="12.75"/>
  <cols>
    <col min="1" max="1" width="3.625" style="37" customWidth="1"/>
    <col min="2" max="2" width="53.125" style="38" customWidth="1"/>
    <col min="3" max="3" width="15.875" style="37" customWidth="1"/>
    <col min="4" max="4" width="18.125" style="3" customWidth="1"/>
    <col min="5" max="16384" width="9.125" style="3" customWidth="1"/>
  </cols>
  <sheetData>
    <row r="1" spans="1:3" ht="17.25" customHeight="1">
      <c r="A1" s="1"/>
      <c r="B1" s="2" t="s">
        <v>0</v>
      </c>
      <c r="C1" s="2"/>
    </row>
    <row r="2" spans="1:3" ht="17.25" customHeight="1">
      <c r="A2" s="1"/>
      <c r="B2" s="4"/>
      <c r="C2" s="4"/>
    </row>
    <row r="3" spans="1:3" ht="17.25" customHeight="1">
      <c r="A3" s="1"/>
      <c r="B3" s="4"/>
      <c r="C3" s="4"/>
    </row>
    <row r="4" spans="1:4" s="7" customFormat="1" ht="23.25" customHeight="1">
      <c r="A4" s="5" t="s">
        <v>1</v>
      </c>
      <c r="B4" s="6"/>
      <c r="C4" s="6"/>
      <c r="D4" s="6"/>
    </row>
    <row r="5" spans="1:4" s="7" customFormat="1" ht="27.75" customHeight="1">
      <c r="A5" s="5"/>
      <c r="B5" s="6"/>
      <c r="C5" s="6"/>
      <c r="D5" s="6"/>
    </row>
    <row r="6" spans="1:4" ht="20.25" customHeight="1">
      <c r="A6" s="8">
        <v>1</v>
      </c>
      <c r="B6" s="9" t="s">
        <v>2</v>
      </c>
      <c r="C6" s="10" t="s">
        <v>3</v>
      </c>
      <c r="D6" s="11"/>
    </row>
    <row r="7" spans="1:4" s="7" customFormat="1" ht="19.5" customHeight="1">
      <c r="A7" s="12">
        <f>SUM(A6)+1</f>
        <v>2</v>
      </c>
      <c r="B7" s="13" t="s">
        <v>4</v>
      </c>
      <c r="C7" s="14" t="s">
        <v>5</v>
      </c>
      <c r="D7" s="12"/>
    </row>
    <row r="8" spans="1:4" s="7" customFormat="1" ht="19.5" customHeight="1">
      <c r="A8" s="12">
        <f>SUM(A7)+1</f>
        <v>3</v>
      </c>
      <c r="B8" s="15" t="s">
        <v>6</v>
      </c>
      <c r="C8" s="16" t="s">
        <v>7</v>
      </c>
      <c r="D8" s="12"/>
    </row>
    <row r="9" spans="1:4" s="7" customFormat="1" ht="19.5" customHeight="1">
      <c r="A9" s="12">
        <f>SUM(A8)+1</f>
        <v>4</v>
      </c>
      <c r="B9" s="15" t="s">
        <v>8</v>
      </c>
      <c r="C9" s="17"/>
      <c r="D9" s="12"/>
    </row>
    <row r="10" spans="1:4" s="7" customFormat="1" ht="19.5" customHeight="1">
      <c r="A10" s="12">
        <v>5</v>
      </c>
      <c r="B10" s="15" t="s">
        <v>9</v>
      </c>
      <c r="C10" s="17"/>
      <c r="D10" s="12"/>
    </row>
    <row r="11" spans="1:4" s="7" customFormat="1" ht="19.5" customHeight="1">
      <c r="A11" s="12">
        <v>6</v>
      </c>
      <c r="B11" s="15" t="s">
        <v>10</v>
      </c>
      <c r="C11" s="17"/>
      <c r="D11" s="12"/>
    </row>
    <row r="12" spans="1:4" s="19" customFormat="1" ht="18.75" customHeight="1">
      <c r="A12" s="12">
        <v>7</v>
      </c>
      <c r="B12" s="15" t="s">
        <v>11</v>
      </c>
      <c r="C12" s="17"/>
      <c r="D12" s="18"/>
    </row>
    <row r="13" spans="1:4" s="19" customFormat="1" ht="18.75" customHeight="1">
      <c r="A13" s="12">
        <v>8</v>
      </c>
      <c r="B13" s="15" t="s">
        <v>12</v>
      </c>
      <c r="C13" s="17"/>
      <c r="D13" s="18"/>
    </row>
    <row r="14" spans="1:4" s="19" customFormat="1" ht="18.75" customHeight="1">
      <c r="A14" s="20">
        <v>9</v>
      </c>
      <c r="B14" s="21" t="s">
        <v>13</v>
      </c>
      <c r="C14" s="17"/>
      <c r="D14" s="18"/>
    </row>
    <row r="15" spans="1:4" ht="22.5" customHeight="1">
      <c r="A15" s="22" t="s">
        <v>14</v>
      </c>
      <c r="B15" s="23"/>
      <c r="C15" s="23"/>
      <c r="D15" s="23"/>
    </row>
    <row r="16" spans="1:4" ht="15" customHeight="1">
      <c r="A16" s="22"/>
      <c r="B16" s="23"/>
      <c r="C16" s="23"/>
      <c r="D16" s="23"/>
    </row>
    <row r="17" spans="1:4" s="19" customFormat="1" ht="20.25" customHeight="1">
      <c r="A17" s="24">
        <v>1</v>
      </c>
      <c r="B17" s="25" t="s">
        <v>15</v>
      </c>
      <c r="C17" s="26" t="s">
        <v>3</v>
      </c>
      <c r="D17" s="27"/>
    </row>
    <row r="18" spans="1:4" ht="16.5">
      <c r="A18" s="28">
        <f>SUM(A17)+1</f>
        <v>2</v>
      </c>
      <c r="B18" s="15" t="s">
        <v>16</v>
      </c>
      <c r="C18" s="14" t="s">
        <v>5</v>
      </c>
      <c r="D18" s="29"/>
    </row>
    <row r="19" spans="1:4" ht="18" customHeight="1">
      <c r="A19" s="28">
        <f>SUM(A18)+1</f>
        <v>3</v>
      </c>
      <c r="B19" s="15" t="s">
        <v>17</v>
      </c>
      <c r="C19" s="16" t="s">
        <v>7</v>
      </c>
      <c r="D19" s="29"/>
    </row>
    <row r="20" spans="1:4" ht="18" customHeight="1">
      <c r="A20" s="28">
        <f>SUM(A19)+1</f>
        <v>4</v>
      </c>
      <c r="B20" s="30" t="s">
        <v>18</v>
      </c>
      <c r="C20" s="31"/>
      <c r="D20" s="29"/>
    </row>
    <row r="21" spans="1:4" ht="16.5">
      <c r="A21" s="28">
        <f>SUM(A20)+1</f>
        <v>5</v>
      </c>
      <c r="B21" s="15" t="s">
        <v>19</v>
      </c>
      <c r="C21" s="31"/>
      <c r="D21" s="29"/>
    </row>
    <row r="22" spans="1:4" ht="16.5">
      <c r="A22" s="28">
        <v>6</v>
      </c>
      <c r="B22" s="15" t="s">
        <v>20</v>
      </c>
      <c r="C22" s="31"/>
      <c r="D22" s="29"/>
    </row>
    <row r="23" spans="1:4" ht="16.5">
      <c r="A23" s="28">
        <v>7</v>
      </c>
      <c r="B23" s="15" t="s">
        <v>21</v>
      </c>
      <c r="C23" s="31"/>
      <c r="D23" s="29"/>
    </row>
    <row r="24" spans="1:4" s="19" customFormat="1" ht="16.5">
      <c r="A24" s="28">
        <v>8</v>
      </c>
      <c r="B24" s="15" t="s">
        <v>22</v>
      </c>
      <c r="C24" s="31"/>
      <c r="D24" s="18"/>
    </row>
    <row r="25" spans="1:4" s="19" customFormat="1" ht="16.5">
      <c r="A25" s="28">
        <v>9</v>
      </c>
      <c r="B25" s="15" t="s">
        <v>23</v>
      </c>
      <c r="C25" s="31"/>
      <c r="D25" s="18"/>
    </row>
    <row r="26" spans="1:4" s="19" customFormat="1" ht="16.5">
      <c r="A26" s="28">
        <v>10</v>
      </c>
      <c r="B26" s="15" t="s">
        <v>24</v>
      </c>
      <c r="C26" s="31"/>
      <c r="D26" s="18"/>
    </row>
    <row r="27" spans="1:4" ht="16.5">
      <c r="A27" s="28">
        <v>11</v>
      </c>
      <c r="B27" s="15" t="s">
        <v>25</v>
      </c>
      <c r="C27" s="31"/>
      <c r="D27" s="29"/>
    </row>
    <row r="28" spans="1:4" ht="22.5" customHeight="1">
      <c r="A28" s="32" t="s">
        <v>26</v>
      </c>
      <c r="B28" s="33"/>
      <c r="C28" s="33"/>
      <c r="D28" s="33"/>
    </row>
    <row r="29" spans="1:4" ht="33.75" customHeight="1">
      <c r="A29" s="32"/>
      <c r="B29" s="33"/>
      <c r="C29" s="33"/>
      <c r="D29" s="33"/>
    </row>
    <row r="30" spans="1:4" ht="0.75" customHeight="1" hidden="1">
      <c r="A30" s="32"/>
      <c r="B30" s="33"/>
      <c r="C30" s="33"/>
      <c r="D30" s="33"/>
    </row>
    <row r="31" spans="1:4" s="19" customFormat="1" ht="20.25" customHeight="1">
      <c r="A31" s="16">
        <v>1</v>
      </c>
      <c r="B31" s="34" t="s">
        <v>27</v>
      </c>
      <c r="C31" s="14" t="s">
        <v>3</v>
      </c>
      <c r="D31" s="18"/>
    </row>
    <row r="32" spans="1:4" ht="20.25" customHeight="1">
      <c r="A32" s="16">
        <f>SUM(A31)+1</f>
        <v>2</v>
      </c>
      <c r="B32" s="30" t="s">
        <v>28</v>
      </c>
      <c r="C32" s="14" t="s">
        <v>5</v>
      </c>
      <c r="D32" s="29"/>
    </row>
    <row r="33" spans="1:4" s="19" customFormat="1" ht="20.25" customHeight="1">
      <c r="A33" s="16">
        <f>SUM(A32)+1</f>
        <v>3</v>
      </c>
      <c r="B33" s="15" t="s">
        <v>29</v>
      </c>
      <c r="C33" s="16" t="s">
        <v>7</v>
      </c>
      <c r="D33" s="18"/>
    </row>
    <row r="34" spans="1:4" s="19" customFormat="1" ht="20.25" customHeight="1">
      <c r="A34" s="16">
        <f>SUM(A33)+1</f>
        <v>4</v>
      </c>
      <c r="B34" s="15" t="s">
        <v>30</v>
      </c>
      <c r="C34" s="16"/>
      <c r="D34" s="18"/>
    </row>
    <row r="35" spans="1:4" s="19" customFormat="1" ht="20.25" customHeight="1">
      <c r="A35" s="16">
        <v>5</v>
      </c>
      <c r="B35" s="15" t="s">
        <v>31</v>
      </c>
      <c r="C35" s="16"/>
      <c r="D35" s="18"/>
    </row>
    <row r="36" spans="1:4" s="19" customFormat="1" ht="18.75" customHeight="1">
      <c r="A36" s="16">
        <v>6</v>
      </c>
      <c r="B36" s="15" t="s">
        <v>32</v>
      </c>
      <c r="C36" s="31"/>
      <c r="D36" s="18"/>
    </row>
    <row r="37" spans="1:4" s="19" customFormat="1" ht="18.75" customHeight="1">
      <c r="A37" s="16">
        <v>7</v>
      </c>
      <c r="B37" s="19" t="s">
        <v>33</v>
      </c>
      <c r="C37" s="31"/>
      <c r="D37" s="18"/>
    </row>
    <row r="38" spans="1:4" s="19" customFormat="1" ht="16.5" customHeight="1">
      <c r="A38" s="16">
        <v>8</v>
      </c>
      <c r="B38" s="15" t="s">
        <v>34</v>
      </c>
      <c r="C38" s="31"/>
      <c r="D38" s="18"/>
    </row>
    <row r="39" spans="1:4" ht="21" customHeight="1">
      <c r="A39" s="16">
        <v>9</v>
      </c>
      <c r="B39" s="13" t="s">
        <v>35</v>
      </c>
      <c r="C39" s="14"/>
      <c r="D39" s="29"/>
    </row>
    <row r="40" spans="1:4" ht="20.25" customHeight="1">
      <c r="A40" s="35">
        <v>10</v>
      </c>
      <c r="B40" s="36"/>
      <c r="C40" s="28"/>
      <c r="D40" s="29"/>
    </row>
    <row r="41" spans="1:4" ht="16.5">
      <c r="A41" s="28">
        <v>11</v>
      </c>
      <c r="B41" s="36"/>
      <c r="C41" s="28"/>
      <c r="D41" s="29"/>
    </row>
  </sheetData>
  <sheetProtection/>
  <mergeCells count="4">
    <mergeCell ref="B1:C1"/>
    <mergeCell ref="A4:D5"/>
    <mergeCell ref="A15:D16"/>
    <mergeCell ref="A28:D30"/>
  </mergeCells>
  <printOptions/>
  <pageMargins left="0.7874015748031497" right="0.3937007874015748" top="0.3937007874015748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Чухирь</dc:creator>
  <cp:keywords/>
  <dc:description/>
  <cp:lastModifiedBy>Чухирь</cp:lastModifiedBy>
  <dcterms:created xsi:type="dcterms:W3CDTF">2019-02-18T11:09:13Z</dcterms:created>
  <dcterms:modified xsi:type="dcterms:W3CDTF">2019-02-18T11:09:23Z</dcterms:modified>
  <cp:category/>
  <cp:version/>
  <cp:contentType/>
  <cp:contentStatus/>
</cp:coreProperties>
</file>